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INFORMACIÓN PÚBLICA DE OFICIO SEPTIEMBRE 2024\"/>
    </mc:Choice>
  </mc:AlternateContent>
  <xr:revisionPtr revIDLastSave="0" documentId="8_{F48E7052-29A3-4669-9E7B-29F17A3149A0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2" sheetId="26" r:id="rId1"/>
  </sheets>
  <definedNames>
    <definedName name="_xlnm._FilterDatabase" localSheetId="0" hidden="1">'NUMERAL 2'!$A$10:$U$11</definedName>
    <definedName name="_xlnm.Print_Area" localSheetId="0">'NUMERAL 2'!$A$1:$U$16</definedName>
    <definedName name="_xlnm.Print_Titles" localSheetId="0">'NUMERAL 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26" l="1"/>
  <c r="U13" i="26"/>
  <c r="U12" i="26"/>
  <c r="U11" i="26"/>
</calcChain>
</file>

<file path=xl/sharedStrings.xml><?xml version="1.0" encoding="utf-8"?>
<sst xmlns="http://schemas.openxmlformats.org/spreadsheetml/2006/main" count="46" uniqueCount="40">
  <si>
    <t>NOMBRE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</si>
  <si>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</si>
  <si>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</si>
  <si>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</si>
  <si>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</si>
  <si>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</si>
  <si>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</si>
  <si>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UBICACIÓN</t>
  </si>
  <si>
    <t>SUBDIRECCIÓN DE RECURSOS HUMANOS Y PROFESIONALIZACIÓN DE PERSONAL</t>
  </si>
  <si>
    <t>TOTAL DE INGRESOS</t>
  </si>
  <si>
    <t xml:space="preserve">HORAS EXTRAS </t>
  </si>
  <si>
    <t>DIRECCIÓN GENERAL</t>
  </si>
  <si>
    <t>015
BONO RESPONSABILIDAD</t>
  </si>
  <si>
    <t>013
BONO ANTIGÜEDAD</t>
  </si>
  <si>
    <t>014
BONO PROFESIONAL</t>
  </si>
  <si>
    <t>015
BONO P. DIRECTIVOS</t>
  </si>
  <si>
    <t>016
BONO TRANSPORTE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</si>
  <si>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</si>
  <si>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</si>
  <si>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</si>
  <si>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</si>
  <si>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</si>
  <si>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SALARIO MENSUAL 
022</t>
  </si>
  <si>
    <t>BONO PROFES 
026</t>
  </si>
  <si>
    <t xml:space="preserve">BONO DECRETO 
66-2000 
027 </t>
  </si>
  <si>
    <t>HONORARIOS</t>
  </si>
  <si>
    <t>029</t>
  </si>
  <si>
    <t>CLAUDIA LISSETTE MORALES MORALES DE SAMAYOA</t>
  </si>
  <si>
    <t xml:space="preserve">SERVICIOS PROFESIONALES INDIVIDUALES EN GENERAL </t>
  </si>
  <si>
    <t>(Artículo 11, numeral 2, Ley de Acceso a la Información Pública)</t>
  </si>
  <si>
    <t>BRENNER VINICIO CAMPOSECO VÁSQUEZ</t>
  </si>
  <si>
    <t>Subdirección General</t>
  </si>
  <si>
    <t>SERVICIOS PROFESIONALES INDIVIDUALES EN GENERAL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</si>
  <si>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</si>
  <si>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</si>
  <si>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t>Observaciones:</t>
  </si>
  <si>
    <t>BRENDA JULISSA REYES LOPEZ</t>
  </si>
  <si>
    <t>MARTA MARÍA MORALES CHACÓN DE CABRERA</t>
  </si>
  <si>
    <r>
      <t>Fecha de Actualización:</t>
    </r>
    <r>
      <rPr>
        <b/>
        <sz val="10"/>
        <color rgb="FF17365D"/>
        <rFont val="Century Gothic"/>
        <family val="2"/>
      </rPr>
      <t xml:space="preserve"> 30 de septiembre de 2024</t>
    </r>
  </si>
  <si>
    <r>
      <t xml:space="preserve">Correspondiente al Mes: </t>
    </r>
    <r>
      <rPr>
        <b/>
        <sz val="10"/>
        <color rgb="FF17365D"/>
        <rFont val="Century Gothic"/>
        <family val="2"/>
      </rPr>
      <t>septiembre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</si>
</sst>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8"/>
      <color rgb="FF0070C0"/>
      <name val="Century Gothic"/>
      <family val="2"/>
    </font>
    <font>
      <b/>
      <sz val="8"/>
      <color theme="2"/>
      <name val="Century Gothic"/>
      <family val="2"/>
    </font>
    <font>
      <sz val="10"/>
      <name val="Century Gothic"/>
      <family val="2"/>
    </font>
    <font>
      <sz val="8"/>
      <color rgb="FF0070C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6" applyNumberFormat="0" applyAlignment="0" applyProtection="0"/>
    <xf numFmtId="0" fontId="31" fillId="7" borderId="7" applyNumberFormat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34" fillId="8" borderId="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9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5" fillId="0" borderId="0"/>
    <xf numFmtId="0" fontId="2" fillId="9" borderId="10" applyNumberFormat="0" applyFont="0" applyAlignment="0" applyProtection="0"/>
    <xf numFmtId="44" fontId="2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46">
    <xf numFmtId="0" fontId="0" fillId="0" borderId="0" xfId="0"/>
    <xf numFmtId="4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4" fontId="17" fillId="2" borderId="1" xfId="0" applyNumberFormat="1" applyFont="1" applyFill="1" applyBorder="1" applyAlignment="1">
      <alignment horizontal="center" vertical="center" wrapText="1"/>
    </xf>
    <xf numFmtId="44" fontId="17" fillId="2" borderId="1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44" fontId="13" fillId="0" borderId="0" xfId="5" applyFont="1" applyFill="1" applyAlignment="1">
      <alignment horizontal="center" vertical="center" wrapText="1"/>
    </xf>
    <xf numFmtId="44" fontId="14" fillId="0" borderId="0" xfId="6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9" fillId="0" borderId="1" xfId="5" applyFont="1" applyFill="1" applyBorder="1" applyAlignment="1">
      <alignment horizontal="center" vertical="center" wrapText="1"/>
    </xf>
    <xf numFmtId="44" fontId="19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9" fillId="0" borderId="0" xfId="1" applyFont="1" applyFill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4" fontId="15" fillId="0" borderId="0" xfId="0" applyNumberFormat="1" applyFont="1" applyAlignment="1">
      <alignment horizontal="center" vertical="center"/>
    </xf>
    <xf numFmtId="44" fontId="16" fillId="0" borderId="0" xfId="5" applyFont="1" applyFill="1" applyAlignment="1">
      <alignment horizontal="center" vertical="center"/>
    </xf>
    <xf numFmtId="44" fontId="8" fillId="0" borderId="0" xfId="1" applyNumberFormat="1" applyFont="1" applyFill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164" fontId="8" fillId="0" borderId="0" xfId="1" applyFont="1" applyFill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19" fillId="0" borderId="0" xfId="1" applyFont="1" applyFill="1" applyAlignment="1">
      <alignment horizontal="center" vertical="center" wrapText="1"/>
    </xf>
    <xf numFmtId="165" fontId="22" fillId="0" borderId="2" xfId="7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65" fontId="22" fillId="0" borderId="0" xfId="7" applyNumberFormat="1" applyFont="1" applyFill="1" applyBorder="1" applyAlignment="1">
      <alignment horizontal="center" vertical="center" wrapText="1"/>
    </xf>
    <xf numFmtId="44" fontId="19" fillId="0" borderId="0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00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4 2" xfId="99" xr:uid="{1D417E50-7553-4A1B-8E32-B8FAC95271A0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rmal 8" xfId="98" xr:uid="{9D1F84F9-ED34-4C22-9FC1-6B34FB90D9BB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0</xdr:rowOff>
    </xdr:from>
    <xdr:to>
      <xdr:col>2</xdr:col>
      <xdr:colOff>1496757</xdr:colOff>
      <xdr:row>5</xdr:row>
      <xdr:rowOff>46877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387" y="0"/>
          <a:ext cx="1457070" cy="90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U73"/>
  <sheetViews>
    <sheetView showGridLines="0" tabSelected="1" zoomScale="110" zoomScaleNormal="110" workbookViewId="0">
      <selection activeCell="F11" sqref="F11:F14"/>
    </sheetView>
  </sheetViews>
  <sheetFormatPr baseColWidth="10" defaultColWidth="11.44140625" defaultRowHeight="13.2" x14ac:dyDescent="0.25"/>
  <cols>
    <col min="1" max="1" width="5.5546875" style="19" customWidth="1"/>
    <col min="2" max="2" width="9.88671875" style="28" customWidth="1"/>
    <col min="3" max="3" width="43.109375" style="23" customWidth="1"/>
    <col min="4" max="4" width="26.109375" style="23" customWidth="1"/>
    <col min="5" max="5" width="32.5546875" style="23" customWidth="1"/>
    <col min="6" max="6" width="17.44140625" style="24" customWidth="1"/>
    <col min="7" max="7" width="12.88671875" style="25" customWidth="1"/>
    <col min="8" max="8" width="12.109375" style="25" customWidth="1"/>
    <col min="9" max="9" width="13.44140625" style="25" customWidth="1"/>
    <col min="10" max="10" width="13.33203125" style="25" customWidth="1"/>
    <col min="11" max="11" width="16.109375" style="25" customWidth="1"/>
    <col min="12" max="12" width="10.88671875" style="25" customWidth="1"/>
    <col min="13" max="13" width="12.109375" style="25" customWidth="1"/>
    <col min="14" max="14" width="11.44140625" style="25" customWidth="1"/>
    <col min="15" max="15" width="15" style="25" customWidth="1"/>
    <col min="16" max="16" width="12.88671875" style="25" customWidth="1"/>
    <col min="17" max="17" width="14.109375" style="25" customWidth="1"/>
    <col min="18" max="19" width="10.88671875" style="25" customWidth="1"/>
    <col min="20" max="20" width="12.33203125" style="27" customWidth="1"/>
    <col min="21" max="21" width="12.6640625" style="25" customWidth="1"/>
    <col min="22" max="16384" width="11.44140625" style="19"/>
  </cols>
  <sheetData>
    <row r="1" spans="1:21" ht="12.6" x14ac:dyDescent="0.25">
      <c r="A1" s="44" t="s">
        <v>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2.6" x14ac:dyDescent="0.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x14ac:dyDescent="0.25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x14ac:dyDescent="0.25">
      <c r="A4" s="42" t="s">
        <v>34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x14ac:dyDescent="0.25">
      <c r="A5" s="42" t="s">
        <v>38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ht="12.6" x14ac:dyDescent="0.25">
      <c r="A6" s="45" t="s">
        <v>29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 x14ac:dyDescent="0.25">
      <c r="A7" s="42" t="s">
        <v>39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1" x14ac:dyDescent="0.25">
      <c r="A8" s="43" t="s">
        <v>18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s="2" customFormat="1" ht="12.6" x14ac:dyDescent="0.25">
      <c r="B9" s="3"/>
      <c r="C9" s="11"/>
      <c r="D9" s="11"/>
      <c r="E9" s="11"/>
      <c r="F9" s="12"/>
      <c r="G9" s="13"/>
      <c r="H9" s="13"/>
      <c r="I9" s="13"/>
      <c r="J9" s="13"/>
      <c r="K9" s="13"/>
      <c r="L9" s="13"/>
      <c r="M9" s="13"/>
      <c r="N9" s="13"/>
      <c r="O9" s="13"/>
      <c r="P9" s="14">
        <v>4.8300000000000003E-2</v>
      </c>
      <c r="Q9" s="14"/>
      <c r="R9" s="14"/>
      <c r="S9" s="14"/>
      <c r="T9" s="1"/>
      <c r="U9" s="14"/>
    </row>
    <row r="10" spans="1:21" s="15" customFormat="1" ht="45.6" x14ac:dyDescent="0.25">
      <c r="A10" s="4" t="s">
        <v>19</v>
      </c>
      <c r="B10" s="5" t="s">
        <v>20</v>
      </c>
      <c r="C10" s="4" t="s">
        <v>0</v>
      </c>
      <c r="D10" s="4" t="s">
        <v>21</v>
      </c>
      <c r="E10" s="4" t="s">
        <v>7</v>
      </c>
      <c r="F10" s="6" t="s">
        <v>25</v>
      </c>
      <c r="G10" s="7" t="s">
        <v>4</v>
      </c>
      <c r="H10" s="7" t="s">
        <v>5</v>
      </c>
      <c r="I10" s="7" t="s">
        <v>13</v>
      </c>
      <c r="J10" s="7" t="s">
        <v>14</v>
      </c>
      <c r="K10" s="7" t="s">
        <v>12</v>
      </c>
      <c r="L10" s="7" t="s">
        <v>15</v>
      </c>
      <c r="M10" s="7" t="s">
        <v>2</v>
      </c>
      <c r="N10" s="7" t="s">
        <v>3</v>
      </c>
      <c r="O10" s="7" t="s">
        <v>1</v>
      </c>
      <c r="P10" s="7" t="s">
        <v>16</v>
      </c>
      <c r="Q10" s="7" t="s">
        <v>22</v>
      </c>
      <c r="R10" s="7" t="s">
        <v>23</v>
      </c>
      <c r="S10" s="7" t="s">
        <v>24</v>
      </c>
      <c r="T10" s="7" t="s">
        <v>10</v>
      </c>
      <c r="U10" s="7" t="s">
        <v>9</v>
      </c>
    </row>
    <row r="11" spans="1:21" s="20" customFormat="1" ht="26.4" x14ac:dyDescent="0.25">
      <c r="A11" s="8">
        <v>1</v>
      </c>
      <c r="B11" s="9" t="s">
        <v>26</v>
      </c>
      <c r="C11" s="33" t="s">
        <v>27</v>
      </c>
      <c r="D11" s="10" t="s">
        <v>28</v>
      </c>
      <c r="E11" s="34" t="s">
        <v>11</v>
      </c>
      <c r="F11" s="16">
        <v>28000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7">
        <v>0</v>
      </c>
      <c r="U11" s="16">
        <f>SUM(F11:T11)</f>
        <v>28000</v>
      </c>
    </row>
    <row r="12" spans="1:21" s="20" customFormat="1" ht="26.4" x14ac:dyDescent="0.25">
      <c r="A12" s="8">
        <v>2</v>
      </c>
      <c r="B12" s="9" t="s">
        <v>26</v>
      </c>
      <c r="C12" s="33" t="s">
        <v>30</v>
      </c>
      <c r="D12" s="10" t="s">
        <v>28</v>
      </c>
      <c r="E12" s="34" t="s">
        <v>17</v>
      </c>
      <c r="F12" s="16">
        <v>28000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7">
        <v>0</v>
      </c>
      <c r="U12" s="16">
        <f>SUM(F12:T12)</f>
        <v>28000</v>
      </c>
    </row>
    <row r="13" spans="1:21" s="20" customFormat="1" ht="26.4" x14ac:dyDescent="0.25">
      <c r="A13" s="8">
        <v>3</v>
      </c>
      <c r="B13" s="9" t="s">
        <v>26</v>
      </c>
      <c r="C13" s="33" t="s">
        <v>36</v>
      </c>
      <c r="D13" s="10" t="s">
        <v>28</v>
      </c>
      <c r="E13" s="34" t="s">
        <v>11</v>
      </c>
      <c r="F13" s="16">
        <v>18000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7">
        <v>0</v>
      </c>
      <c r="U13" s="16">
        <f>SUM(F13:T13)</f>
        <v>18000</v>
      </c>
    </row>
    <row r="14" spans="1:21" s="35" customFormat="1" ht="24" customHeight="1" x14ac:dyDescent="0.25">
      <c r="A14" s="8">
        <v>4</v>
      </c>
      <c r="B14" s="9" t="s">
        <v>26</v>
      </c>
      <c r="C14" s="33" t="s">
        <v>37</v>
      </c>
      <c r="D14" s="34" t="s">
        <v>32</v>
      </c>
      <c r="E14" s="34" t="s">
        <v>31</v>
      </c>
      <c r="F14" s="36">
        <v>20000</v>
      </c>
      <c r="G14" s="1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16">
        <f>SUM(F14:T14)</f>
        <v>20000</v>
      </c>
    </row>
    <row r="15" spans="1:21" s="35" customFormat="1" ht="24" customHeight="1" x14ac:dyDescent="0.25">
      <c r="A15" s="15"/>
      <c r="B15" s="38"/>
      <c r="C15" s="39"/>
      <c r="D15" s="18"/>
      <c r="E15" s="18"/>
      <c r="F15" s="40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</row>
    <row r="16" spans="1:21" s="21" customFormat="1" ht="13.8" x14ac:dyDescent="0.25">
      <c r="A16" s="32"/>
      <c r="B16" s="22"/>
      <c r="C16" s="37" t="s">
        <v>35</v>
      </c>
      <c r="D16" s="23"/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6"/>
      <c r="U16" s="25"/>
    </row>
    <row r="17" spans="2:21" s="21" customFormat="1" ht="13.8" x14ac:dyDescent="0.25">
      <c r="B17" s="22"/>
      <c r="C17" s="37"/>
      <c r="D17" s="23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6"/>
      <c r="U17" s="25"/>
    </row>
    <row r="18" spans="2:21" s="21" customFormat="1" x14ac:dyDescent="0.25">
      <c r="B18" s="22"/>
      <c r="C18" s="23"/>
      <c r="D18" s="23"/>
      <c r="E18" s="23"/>
      <c r="F18" s="2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6"/>
      <c r="U18" s="25"/>
    </row>
    <row r="19" spans="2:21" s="21" customFormat="1" x14ac:dyDescent="0.25">
      <c r="B19" s="22"/>
      <c r="C19" s="23"/>
      <c r="D19" s="23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5"/>
    </row>
    <row r="20" spans="2:21" s="21" customFormat="1" x14ac:dyDescent="0.25">
      <c r="B20" s="22"/>
      <c r="C20" s="23"/>
      <c r="D20" s="23"/>
      <c r="E20" s="23"/>
      <c r="F20" s="2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25"/>
    </row>
    <row r="21" spans="2:21" s="21" customFormat="1" x14ac:dyDescent="0.25">
      <c r="B21" s="22"/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5"/>
    </row>
    <row r="22" spans="2:21" s="21" customFormat="1" x14ac:dyDescent="0.25">
      <c r="B22" s="22"/>
      <c r="C22" s="23"/>
      <c r="D22" s="23"/>
      <c r="E22" s="23"/>
      <c r="F22" s="2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5"/>
    </row>
    <row r="23" spans="2:21" s="21" customFormat="1" x14ac:dyDescent="0.25"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5"/>
    </row>
    <row r="24" spans="2:21" s="21" customFormat="1" x14ac:dyDescent="0.25">
      <c r="B24" s="22"/>
      <c r="C24" s="23"/>
      <c r="D24" s="23"/>
      <c r="E24" s="23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5"/>
    </row>
    <row r="25" spans="2:21" s="21" customFormat="1" x14ac:dyDescent="0.25"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5"/>
    </row>
    <row r="26" spans="2:21" s="21" customFormat="1" x14ac:dyDescent="0.25">
      <c r="B26" s="22"/>
      <c r="C26" s="23"/>
      <c r="D26" s="23"/>
      <c r="E26" s="23"/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5"/>
    </row>
    <row r="27" spans="2:21" s="21" customFormat="1" x14ac:dyDescent="0.25">
      <c r="B27" s="22"/>
      <c r="C27" s="23"/>
      <c r="D27" s="23"/>
      <c r="E27" s="23"/>
      <c r="F27" s="2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5"/>
    </row>
    <row r="28" spans="2:21" s="21" customFormat="1" x14ac:dyDescent="0.25">
      <c r="B28" s="22"/>
      <c r="C28" s="23"/>
      <c r="D28" s="23"/>
      <c r="E28" s="23"/>
      <c r="F28" s="24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5"/>
    </row>
    <row r="29" spans="2:21" s="21" customFormat="1" x14ac:dyDescent="0.25">
      <c r="B29" s="22"/>
      <c r="C29" s="23"/>
      <c r="D29" s="23"/>
      <c r="E29" s="23"/>
      <c r="F29" s="24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5"/>
    </row>
    <row r="30" spans="2:21" s="21" customFormat="1" x14ac:dyDescent="0.25">
      <c r="B30" s="22"/>
      <c r="C30" s="23"/>
      <c r="D30" s="23"/>
      <c r="E30" s="23"/>
      <c r="F30" s="2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5"/>
    </row>
    <row r="31" spans="2:21" s="21" customFormat="1" x14ac:dyDescent="0.25">
      <c r="B31" s="22"/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5"/>
    </row>
    <row r="32" spans="2:21" s="21" customFormat="1" x14ac:dyDescent="0.25">
      <c r="B32" s="22"/>
      <c r="C32" s="23"/>
      <c r="D32" s="23"/>
      <c r="E32" s="23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5"/>
    </row>
    <row r="33" spans="2:21" s="21" customFormat="1" x14ac:dyDescent="0.25">
      <c r="B33" s="22"/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5"/>
    </row>
    <row r="34" spans="2:21" s="21" customFormat="1" x14ac:dyDescent="0.25">
      <c r="B34" s="22"/>
      <c r="C34" s="23"/>
      <c r="D34" s="23"/>
      <c r="E34" s="23"/>
      <c r="F34" s="24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5"/>
    </row>
    <row r="35" spans="2:21" s="21" customFormat="1" x14ac:dyDescent="0.25">
      <c r="B35" s="22"/>
      <c r="C35" s="23"/>
      <c r="D35" s="23"/>
      <c r="E35" s="23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5"/>
    </row>
    <row r="36" spans="2:21" s="21" customFormat="1" x14ac:dyDescent="0.25">
      <c r="B36" s="22"/>
      <c r="C36" s="23"/>
      <c r="D36" s="23"/>
      <c r="E36" s="23"/>
      <c r="F36" s="24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5"/>
    </row>
    <row r="37" spans="2:21" s="21" customFormat="1" x14ac:dyDescent="0.25">
      <c r="B37" s="22"/>
      <c r="C37" s="23"/>
      <c r="D37" s="23"/>
      <c r="E37" s="23"/>
      <c r="F37" s="24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5"/>
    </row>
    <row r="38" spans="2:21" s="21" customFormat="1" x14ac:dyDescent="0.25">
      <c r="B38" s="22"/>
      <c r="C38" s="23"/>
      <c r="D38" s="23"/>
      <c r="E38" s="23"/>
      <c r="F38" s="24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5"/>
    </row>
    <row r="39" spans="2:21" s="21" customFormat="1" x14ac:dyDescent="0.25">
      <c r="B39" s="22"/>
      <c r="C39" s="23"/>
      <c r="D39" s="23"/>
      <c r="E39" s="23"/>
      <c r="F39" s="24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5"/>
    </row>
    <row r="40" spans="2:21" s="21" customFormat="1" x14ac:dyDescent="0.25">
      <c r="B40" s="22"/>
      <c r="C40" s="23"/>
      <c r="D40" s="23"/>
      <c r="E40" s="2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5"/>
    </row>
    <row r="41" spans="2:21" s="21" customFormat="1" x14ac:dyDescent="0.25">
      <c r="B41" s="22"/>
      <c r="C41" s="23"/>
      <c r="D41" s="23"/>
      <c r="E41" s="2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5"/>
    </row>
    <row r="42" spans="2:21" s="21" customFormat="1" x14ac:dyDescent="0.25">
      <c r="B42" s="22"/>
      <c r="C42" s="23"/>
      <c r="D42" s="23"/>
      <c r="E42" s="2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5"/>
    </row>
    <row r="43" spans="2:21" s="21" customFormat="1" x14ac:dyDescent="0.25">
      <c r="B43" s="22"/>
      <c r="C43" s="23"/>
      <c r="D43" s="23"/>
      <c r="E43" s="2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5"/>
    </row>
    <row r="44" spans="2:21" s="21" customFormat="1" x14ac:dyDescent="0.25">
      <c r="B44" s="22"/>
      <c r="C44" s="23"/>
      <c r="D44" s="23"/>
      <c r="E44" s="2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5"/>
    </row>
    <row r="45" spans="2:21" s="21" customFormat="1" x14ac:dyDescent="0.25">
      <c r="B45" s="22"/>
      <c r="C45" s="23"/>
      <c r="D45" s="23"/>
      <c r="E45" s="2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5"/>
    </row>
    <row r="46" spans="2:21" s="21" customFormat="1" x14ac:dyDescent="0.25">
      <c r="B46" s="22"/>
      <c r="C46" s="23"/>
      <c r="D46" s="23"/>
      <c r="E46" s="23"/>
      <c r="F46" s="24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5"/>
    </row>
    <row r="47" spans="2:21" s="21" customFormat="1" x14ac:dyDescent="0.25">
      <c r="B47" s="22"/>
      <c r="C47" s="23"/>
      <c r="D47" s="23"/>
      <c r="E47" s="23"/>
      <c r="F47" s="24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5"/>
    </row>
    <row r="48" spans="2:21" s="21" customFormat="1" x14ac:dyDescent="0.25">
      <c r="B48" s="22"/>
      <c r="C48" s="23"/>
      <c r="D48" s="23"/>
      <c r="E48" s="23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5"/>
    </row>
    <row r="49" spans="2:21" s="21" customFormat="1" x14ac:dyDescent="0.25">
      <c r="B49" s="22"/>
      <c r="C49" s="23"/>
      <c r="D49" s="23"/>
      <c r="E49" s="23"/>
      <c r="F49" s="24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5"/>
    </row>
    <row r="50" spans="2:21" s="21" customFormat="1" x14ac:dyDescent="0.25">
      <c r="B50" s="22"/>
      <c r="C50" s="23"/>
      <c r="D50" s="23"/>
      <c r="E50" s="23"/>
      <c r="F50" s="24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5"/>
    </row>
    <row r="51" spans="2:21" s="21" customFormat="1" x14ac:dyDescent="0.25">
      <c r="B51" s="22"/>
      <c r="C51" s="23"/>
      <c r="D51" s="23"/>
      <c r="E51" s="23"/>
      <c r="F51" s="24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5"/>
    </row>
    <row r="73" spans="2:21" s="29" customFormat="1" x14ac:dyDescent="0.25">
      <c r="B73" s="30"/>
      <c r="C73" s="23"/>
      <c r="D73" s="23"/>
      <c r="E73" s="23"/>
      <c r="F73" s="24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31"/>
      <c r="U73" s="25"/>
    </row>
  </sheetData>
  <autoFilter ref="A10:U11" xr:uid="{00000000-0009-0000-0000-000001000000}"/>
  <mergeCells count="8">
    <mergeCell ref="A7:U7"/>
    <mergeCell ref="A8:U8"/>
    <mergeCell ref="A1:U1"/>
    <mergeCell ref="A2:U2"/>
    <mergeCell ref="A3:U3"/>
    <mergeCell ref="A4:U4"/>
    <mergeCell ref="A5:U5"/>
    <mergeCell ref="A6:U6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2</vt:lpstr>
      <vt:lpstr>'NUMERAL 2'!Área_de_impresión</vt:lpstr>
      <vt:lpstr>'NUMERAL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2024-09-11T13:52:37Z</cp:lastPrinted>
  <dcterms:created xsi:type="dcterms:W3CDTF">2017-06-08T14:10:55Z</dcterms:created>
  <dcterms:modified xsi:type="dcterms:W3CDTF">2024-10-16T20:38:26Z</dcterms:modified>
</cp:coreProperties>
</file>