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"/>
    </mc:Choice>
  </mc:AlternateContent>
  <xr:revisionPtr revIDLastSave="0" documentId="8_{15347234-8F3D-441F-AF93-FABD4575F490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2" sheetId="26" r:id="rId1"/>
  </sheets>
  <definedNames>
    <definedName name="_xlnm._FilterDatabase" localSheetId="0" hidden="1">'NUMERAL 2'!$A$10:$U$11</definedName>
    <definedName name="_xlnm.Print_Area" localSheetId="0">'NUMERAL 2'!$A$1:$U$15</definedName>
    <definedName name="_xlnm.Print_Titles" localSheetId="0">'NUMERAL 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26" l="1"/>
  <c r="U12" i="26" l="1"/>
  <c r="U11" i="26" l="1"/>
</calcChain>
</file>

<file path=xl/sharedStrings.xml><?xml version="1.0" encoding="utf-8"?>
<sst xmlns="http://schemas.openxmlformats.org/spreadsheetml/2006/main" count="41" uniqueCount="36">
  <si>
    <t>NOMBRE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</si>
  <si>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</si>
  <si>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</si>
  <si>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</si>
  <si>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</si>
  <si>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</si>
  <si>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</si>
  <si>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UBICACIÓN</t>
  </si>
  <si>
    <t>SUBDIRECCIÓN DE RECURSOS HUMANOS Y PROFESIONALIZACIÓN DE PERSONAL</t>
  </si>
  <si>
    <t>TOTAL DE INGRESOS</t>
  </si>
  <si>
    <t xml:space="preserve">HORAS EXTRAS </t>
  </si>
  <si>
    <t>DIRECCIÓN GENERAL</t>
  </si>
  <si>
    <t>015
BONO RESPONSABILIDAD</t>
  </si>
  <si>
    <t>013
BONO ANTIGÜEDAD</t>
  </si>
  <si>
    <t>014
BONO PROFESIONAL</t>
  </si>
  <si>
    <t>015
BONO P. DIRECTIVOS</t>
  </si>
  <si>
    <t>016
BONO TRANSPORTE</t>
  </si>
  <si>
    <t>SUBDIRECCIÓN GENERAL</t>
  </si>
  <si>
    <t>Nota: No se erogan recursos en concepto de pago de Dietas ni Gastos de Representación</t>
  </si>
  <si>
    <t>NO.</t>
  </si>
  <si>
    <t>RENGLÓN</t>
  </si>
  <si>
    <t>CARGO NOMINAL</t>
  </si>
  <si>
    <t>SALARIO MENSUAL 
022</t>
  </si>
  <si>
    <t>BONO PROFES 
026</t>
  </si>
  <si>
    <t xml:space="preserve">BONO DECRETO 
66-2000 
027 </t>
  </si>
  <si>
    <t>HONORARIOS</t>
  </si>
  <si>
    <t>029</t>
  </si>
  <si>
    <t>CLAUDIA LISSETTE MORALES MORALES DE SAMAYOA</t>
  </si>
  <si>
    <t xml:space="preserve">SERVICIOS PROFESIONALES INDIVIDUALES EN GENERAL </t>
  </si>
  <si>
    <t>(Artículo 11, numeral 2, Ley de Acceso a la Información Pública)</t>
  </si>
  <si>
    <t>BRENNER VINICIO CAMPOSECO VÁSQUEZ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</si>
  <si>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</si>
  <si>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</si>
  <si>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t>BRENDA JULISSA REYES LOPEZ</t>
  </si>
  <si>
    <r>
      <t>Fecha de Actualización:</t>
    </r>
    <r>
      <rPr>
        <b/>
        <sz val="10"/>
        <color rgb="FF17365D"/>
        <rFont val="Century Gothic"/>
        <family val="2"/>
      </rPr>
      <t xml:space="preserve"> 30 de junio de 2024</t>
    </r>
  </si>
  <si>
    <r>
      <t xml:space="preserve">Correspondiente al Mes: </t>
    </r>
    <r>
      <rPr>
        <b/>
        <sz val="10"/>
        <color rgb="FF17365D"/>
        <rFont val="Century Gothic"/>
        <family val="2"/>
      </rPr>
      <t>junio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</si>
</sst>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[$Q-100A]#,##0.00"/>
    <numFmt numFmtId="166" formatCode="_-[$Q-100A]* #,##0.00_-;\-[$Q-100A]* #,##0.00_-;_-[$Q-100A]* &quot;-&quot;??_-;_-@_-"/>
    <numFmt numFmtId="167" formatCode="_-* #,##0.00\ _€_-;\-* #,##0.00\ _€_-;_-* &quot;-&quot;??\ _€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8"/>
      <color rgb="FF0070C0"/>
      <name val="Century Gothic"/>
      <family val="2"/>
    </font>
    <font>
      <b/>
      <sz val="8"/>
      <color theme="2"/>
      <name val="Century Gothic"/>
      <family val="2"/>
    </font>
    <font>
      <sz val="10"/>
      <name val="Century Gothic"/>
      <family val="2"/>
    </font>
    <font>
      <sz val="8"/>
      <color rgb="FF0070C0"/>
      <name val="Century Gothic"/>
      <family val="2"/>
    </font>
    <font>
      <sz val="11"/>
      <name val="Calibri"/>
      <family val="2"/>
      <scheme val="minor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9" borderId="10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9" borderId="10" applyNumberFormat="0" applyFont="0" applyAlignment="0" applyProtection="0"/>
    <xf numFmtId="44" fontId="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</cellStyleXfs>
  <cellXfs count="45">
    <xf numFmtId="0" fontId="0" fillId="0" borderId="0" xfId="0"/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4" fontId="17" fillId="2" borderId="1" xfId="0" applyNumberFormat="1" applyFont="1" applyFill="1" applyBorder="1" applyAlignment="1">
      <alignment horizontal="center" vertical="center" wrapText="1"/>
    </xf>
    <xf numFmtId="44" fontId="17" fillId="2" borderId="1" xfId="5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2" fillId="0" borderId="0" xfId="5" applyFont="1" applyFill="1" applyAlignment="1">
      <alignment horizontal="center" vertical="center" wrapText="1"/>
    </xf>
    <xf numFmtId="44" fontId="13" fillId="0" borderId="0" xfId="6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9" fillId="0" borderId="1" xfId="5" applyFont="1" applyFill="1" applyBorder="1" applyAlignment="1">
      <alignment horizontal="center" vertical="center" wrapText="1"/>
    </xf>
    <xf numFmtId="44" fontId="19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7" fillId="0" borderId="0" xfId="5" applyFont="1" applyFill="1" applyBorder="1" applyAlignment="1">
      <alignment horizontal="center" vertical="center" wrapText="1"/>
    </xf>
    <xf numFmtId="44" fontId="7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9" fillId="0" borderId="0" xfId="1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49" fontId="7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44" fontId="15" fillId="0" borderId="0" xfId="5" applyFont="1" applyFill="1" applyAlignment="1">
      <alignment horizontal="center" vertical="center"/>
    </xf>
    <xf numFmtId="44" fontId="7" fillId="0" borderId="0" xfId="1" applyNumberFormat="1" applyFont="1" applyFill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164" fontId="7" fillId="0" borderId="0" xfId="1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6" fontId="21" fillId="0" borderId="2" xfId="7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98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FF00FF"/>
      <color rgb="FF00FF00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0</xdr:rowOff>
    </xdr:from>
    <xdr:to>
      <xdr:col>2</xdr:col>
      <xdr:colOff>1496757</xdr:colOff>
      <xdr:row>5</xdr:row>
      <xdr:rowOff>46877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387" y="0"/>
          <a:ext cx="1457070" cy="90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U72"/>
  <sheetViews>
    <sheetView showGridLines="0" tabSelected="1" zoomScale="37" zoomScaleNormal="37" workbookViewId="0">
      <selection activeCell="E23" sqref="E23"/>
    </sheetView>
  </sheetViews>
  <sheetFormatPr baseColWidth="10" defaultColWidth="11.44140625" defaultRowHeight="13.2" x14ac:dyDescent="0.25"/>
  <cols>
    <col min="1" max="1" width="5.5546875" style="23" customWidth="1"/>
    <col min="2" max="2" width="9.88671875" style="32" customWidth="1"/>
    <col min="3" max="3" width="43.109375" style="27" customWidth="1"/>
    <col min="4" max="4" width="26.109375" style="27" customWidth="1"/>
    <col min="5" max="5" width="32.5546875" style="27" customWidth="1"/>
    <col min="6" max="6" width="17.44140625" style="28" customWidth="1"/>
    <col min="7" max="7" width="12.88671875" style="29" customWidth="1"/>
    <col min="8" max="8" width="12.109375" style="29" customWidth="1"/>
    <col min="9" max="9" width="13.44140625" style="29" customWidth="1"/>
    <col min="10" max="10" width="13.33203125" style="29" customWidth="1"/>
    <col min="11" max="11" width="16.109375" style="29" customWidth="1"/>
    <col min="12" max="12" width="10.88671875" style="29" customWidth="1"/>
    <col min="13" max="13" width="12.109375" style="29" customWidth="1"/>
    <col min="14" max="14" width="11.44140625" style="29" customWidth="1"/>
    <col min="15" max="15" width="15" style="29" customWidth="1"/>
    <col min="16" max="16" width="12.88671875" style="29" customWidth="1"/>
    <col min="17" max="17" width="14.109375" style="29" customWidth="1"/>
    <col min="18" max="19" width="10.88671875" style="29" customWidth="1"/>
    <col min="20" max="20" width="12.33203125" style="31" customWidth="1"/>
    <col min="21" max="21" width="12.6640625" style="29" customWidth="1"/>
    <col min="22" max="16384" width="11.44140625" style="23"/>
  </cols>
  <sheetData>
    <row r="1" spans="1:21" ht="12.6" x14ac:dyDescent="0.25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12.6" x14ac:dyDescent="0.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x14ac:dyDescent="0.25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x14ac:dyDescent="0.25">
      <c r="A4" s="41" t="s">
        <v>32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x14ac:dyDescent="0.25">
      <c r="A5" s="41" t="s">
        <v>34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2.6" x14ac:dyDescent="0.25">
      <c r="A6" s="44" t="s">
        <v>29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x14ac:dyDescent="0.25">
      <c r="A7" s="41" t="s">
        <v>35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1" x14ac:dyDescent="0.25">
      <c r="A8" s="42" t="s">
        <v>18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2" customFormat="1" ht="12.6" x14ac:dyDescent="0.25">
      <c r="B9" s="3"/>
      <c r="C9" s="12"/>
      <c r="D9" s="12"/>
      <c r="E9" s="12"/>
      <c r="F9" s="13"/>
      <c r="G9" s="14"/>
      <c r="H9" s="14"/>
      <c r="I9" s="14"/>
      <c r="J9" s="14"/>
      <c r="K9" s="14"/>
      <c r="L9" s="14"/>
      <c r="M9" s="14"/>
      <c r="N9" s="14"/>
      <c r="O9" s="14"/>
      <c r="P9" s="15">
        <v>4.8300000000000003E-2</v>
      </c>
      <c r="Q9" s="15"/>
      <c r="R9" s="15"/>
      <c r="S9" s="15"/>
      <c r="T9" s="1"/>
      <c r="U9" s="15"/>
    </row>
    <row r="10" spans="1:21" s="16" customFormat="1" ht="45.6" x14ac:dyDescent="0.25">
      <c r="A10" s="5" t="s">
        <v>19</v>
      </c>
      <c r="B10" s="6" t="s">
        <v>20</v>
      </c>
      <c r="C10" s="5" t="s">
        <v>0</v>
      </c>
      <c r="D10" s="5" t="s">
        <v>21</v>
      </c>
      <c r="E10" s="5" t="s">
        <v>7</v>
      </c>
      <c r="F10" s="7" t="s">
        <v>25</v>
      </c>
      <c r="G10" s="8" t="s">
        <v>4</v>
      </c>
      <c r="H10" s="8" t="s">
        <v>5</v>
      </c>
      <c r="I10" s="8" t="s">
        <v>13</v>
      </c>
      <c r="J10" s="8" t="s">
        <v>14</v>
      </c>
      <c r="K10" s="8" t="s">
        <v>12</v>
      </c>
      <c r="L10" s="8" t="s">
        <v>15</v>
      </c>
      <c r="M10" s="8" t="s">
        <v>2</v>
      </c>
      <c r="N10" s="8" t="s">
        <v>3</v>
      </c>
      <c r="O10" s="8" t="s">
        <v>1</v>
      </c>
      <c r="P10" s="8" t="s">
        <v>16</v>
      </c>
      <c r="Q10" s="8" t="s">
        <v>22</v>
      </c>
      <c r="R10" s="8" t="s">
        <v>23</v>
      </c>
      <c r="S10" s="8" t="s">
        <v>24</v>
      </c>
      <c r="T10" s="8" t="s">
        <v>10</v>
      </c>
      <c r="U10" s="8" t="s">
        <v>9</v>
      </c>
    </row>
    <row r="11" spans="1:21" s="24" customFormat="1" ht="26.4" x14ac:dyDescent="0.25">
      <c r="A11" s="9">
        <v>1</v>
      </c>
      <c r="B11" s="10" t="s">
        <v>26</v>
      </c>
      <c r="C11" s="38" t="s">
        <v>27</v>
      </c>
      <c r="D11" s="11" t="s">
        <v>28</v>
      </c>
      <c r="E11" s="39" t="s">
        <v>11</v>
      </c>
      <c r="F11" s="40">
        <v>28000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8">
        <v>0</v>
      </c>
      <c r="U11" s="17">
        <f>SUM(F11:T11)</f>
        <v>28000</v>
      </c>
    </row>
    <row r="12" spans="1:21" s="24" customFormat="1" ht="26.4" x14ac:dyDescent="0.25">
      <c r="A12" s="9">
        <v>2</v>
      </c>
      <c r="B12" s="10" t="s">
        <v>26</v>
      </c>
      <c r="C12" s="38" t="s">
        <v>30</v>
      </c>
      <c r="D12" s="11" t="s">
        <v>28</v>
      </c>
      <c r="E12" s="39" t="s">
        <v>17</v>
      </c>
      <c r="F12" s="40">
        <v>28000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8">
        <v>0</v>
      </c>
      <c r="U12" s="17">
        <f t="shared" ref="U12" si="0">SUM(F12:T12)</f>
        <v>28000</v>
      </c>
    </row>
    <row r="13" spans="1:21" s="24" customFormat="1" ht="26.4" x14ac:dyDescent="0.25">
      <c r="A13" s="9">
        <v>3</v>
      </c>
      <c r="B13" s="10" t="s">
        <v>26</v>
      </c>
      <c r="C13" s="38" t="s">
        <v>33</v>
      </c>
      <c r="D13" s="11" t="s">
        <v>28</v>
      </c>
      <c r="E13" s="39" t="s">
        <v>11</v>
      </c>
      <c r="F13" s="40">
        <v>20322.580000000002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8">
        <v>0</v>
      </c>
      <c r="U13" s="17">
        <f t="shared" ref="U13" si="1">SUM(F13:T13)</f>
        <v>20322.580000000002</v>
      </c>
    </row>
    <row r="14" spans="1:21" s="25" customFormat="1" ht="14.4" x14ac:dyDescent="0.25">
      <c r="A14" s="2"/>
      <c r="B14" s="3"/>
      <c r="C14" s="19"/>
      <c r="D14" s="4"/>
      <c r="E14" s="19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21"/>
    </row>
    <row r="15" spans="1:21" s="25" customFormat="1" x14ac:dyDescent="0.25">
      <c r="A15" s="36"/>
      <c r="B15" s="26"/>
      <c r="C15" s="37"/>
      <c r="D15" s="27"/>
      <c r="E15" s="27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0"/>
      <c r="U15" s="29"/>
    </row>
    <row r="16" spans="1:21" s="25" customFormat="1" x14ac:dyDescent="0.25">
      <c r="B16" s="26"/>
      <c r="C16" s="27"/>
      <c r="D16" s="27"/>
      <c r="E16" s="27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0"/>
      <c r="U16" s="29"/>
    </row>
    <row r="17" spans="2:21" s="25" customFormat="1" x14ac:dyDescent="0.25">
      <c r="B17" s="26"/>
      <c r="C17" s="27"/>
      <c r="D17" s="27"/>
      <c r="E17" s="27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0"/>
      <c r="U17" s="29"/>
    </row>
    <row r="18" spans="2:21" s="25" customFormat="1" x14ac:dyDescent="0.25">
      <c r="B18" s="26"/>
      <c r="C18" s="27"/>
      <c r="D18" s="27"/>
      <c r="E18" s="27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  <c r="U18" s="29"/>
    </row>
    <row r="19" spans="2:21" s="25" customFormat="1" x14ac:dyDescent="0.25">
      <c r="B19" s="26"/>
      <c r="C19" s="27"/>
      <c r="D19" s="27"/>
      <c r="E19" s="27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29"/>
    </row>
    <row r="20" spans="2:21" s="25" customFormat="1" x14ac:dyDescent="0.25">
      <c r="B20" s="26"/>
      <c r="C20" s="27"/>
      <c r="D20" s="27"/>
      <c r="E20" s="27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29"/>
    </row>
    <row r="21" spans="2:21" s="25" customFormat="1" x14ac:dyDescent="0.25">
      <c r="B21" s="26"/>
      <c r="C21" s="27"/>
      <c r="D21" s="27"/>
      <c r="E21" s="27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29"/>
    </row>
    <row r="22" spans="2:21" s="25" customFormat="1" x14ac:dyDescent="0.25">
      <c r="B22" s="26"/>
      <c r="C22" s="27"/>
      <c r="D22" s="27"/>
      <c r="E22" s="27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29"/>
    </row>
    <row r="23" spans="2:21" s="25" customFormat="1" x14ac:dyDescent="0.25">
      <c r="B23" s="26"/>
      <c r="C23" s="27"/>
      <c r="D23" s="27"/>
      <c r="E23" s="27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29"/>
    </row>
    <row r="24" spans="2:21" s="25" customFormat="1" x14ac:dyDescent="0.25">
      <c r="B24" s="26"/>
      <c r="C24" s="27"/>
      <c r="D24" s="27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29"/>
    </row>
    <row r="25" spans="2:21" s="25" customFormat="1" x14ac:dyDescent="0.25">
      <c r="B25" s="26"/>
      <c r="C25" s="27"/>
      <c r="D25" s="27"/>
      <c r="E25" s="27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  <c r="U25" s="29"/>
    </row>
    <row r="26" spans="2:21" s="25" customFormat="1" x14ac:dyDescent="0.25">
      <c r="B26" s="26"/>
      <c r="C26" s="27"/>
      <c r="D26" s="27"/>
      <c r="E26" s="27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  <c r="U26" s="29"/>
    </row>
    <row r="27" spans="2:21" s="25" customFormat="1" x14ac:dyDescent="0.25">
      <c r="B27" s="26"/>
      <c r="C27" s="27"/>
      <c r="D27" s="27"/>
      <c r="E27" s="27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  <c r="U27" s="29"/>
    </row>
    <row r="28" spans="2:21" s="25" customFormat="1" x14ac:dyDescent="0.25">
      <c r="B28" s="26"/>
      <c r="C28" s="27"/>
      <c r="D28" s="27"/>
      <c r="E28" s="27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29"/>
    </row>
    <row r="29" spans="2:21" s="25" customFormat="1" x14ac:dyDescent="0.25">
      <c r="B29" s="26"/>
      <c r="C29" s="27"/>
      <c r="D29" s="27"/>
      <c r="E29" s="27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29"/>
    </row>
    <row r="30" spans="2:21" s="25" customFormat="1" x14ac:dyDescent="0.25">
      <c r="B30" s="26"/>
      <c r="C30" s="27"/>
      <c r="D30" s="27"/>
      <c r="E30" s="27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29"/>
    </row>
    <row r="31" spans="2:21" s="25" customFormat="1" x14ac:dyDescent="0.25">
      <c r="B31" s="26"/>
      <c r="C31" s="27"/>
      <c r="D31" s="27"/>
      <c r="E31" s="27"/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29"/>
    </row>
    <row r="32" spans="2:21" s="25" customFormat="1" x14ac:dyDescent="0.25">
      <c r="B32" s="26"/>
      <c r="C32" s="27"/>
      <c r="D32" s="27"/>
      <c r="E32" s="27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29"/>
    </row>
    <row r="33" spans="2:21" s="25" customFormat="1" x14ac:dyDescent="0.25">
      <c r="B33" s="26"/>
      <c r="C33" s="27"/>
      <c r="D33" s="27"/>
      <c r="E33" s="27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29"/>
    </row>
    <row r="34" spans="2:21" s="25" customFormat="1" x14ac:dyDescent="0.25">
      <c r="B34" s="26"/>
      <c r="C34" s="27"/>
      <c r="D34" s="27"/>
      <c r="E34" s="27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29"/>
    </row>
    <row r="35" spans="2:21" s="25" customFormat="1" x14ac:dyDescent="0.25">
      <c r="B35" s="26"/>
      <c r="C35" s="27"/>
      <c r="D35" s="27"/>
      <c r="E35" s="27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29"/>
    </row>
    <row r="36" spans="2:21" s="25" customFormat="1" x14ac:dyDescent="0.25">
      <c r="B36" s="26"/>
      <c r="C36" s="27"/>
      <c r="D36" s="27"/>
      <c r="E36" s="27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/>
      <c r="U36" s="29"/>
    </row>
    <row r="37" spans="2:21" s="25" customFormat="1" x14ac:dyDescent="0.25">
      <c r="B37" s="26"/>
      <c r="C37" s="27"/>
      <c r="D37" s="27"/>
      <c r="E37" s="27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29"/>
    </row>
    <row r="38" spans="2:21" s="25" customFormat="1" x14ac:dyDescent="0.25">
      <c r="B38" s="26"/>
      <c r="C38" s="27"/>
      <c r="D38" s="27"/>
      <c r="E38" s="27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29"/>
    </row>
    <row r="39" spans="2:21" s="25" customFormat="1" x14ac:dyDescent="0.25">
      <c r="B39" s="26"/>
      <c r="C39" s="27"/>
      <c r="D39" s="27"/>
      <c r="E39" s="27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29"/>
    </row>
    <row r="40" spans="2:21" s="25" customFormat="1" x14ac:dyDescent="0.25">
      <c r="B40" s="26"/>
      <c r="C40" s="27"/>
      <c r="D40" s="27"/>
      <c r="E40" s="27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29"/>
    </row>
    <row r="41" spans="2:21" s="25" customFormat="1" x14ac:dyDescent="0.25">
      <c r="B41" s="26"/>
      <c r="C41" s="27"/>
      <c r="D41" s="27"/>
      <c r="E41" s="27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29"/>
    </row>
    <row r="42" spans="2:21" s="25" customFormat="1" x14ac:dyDescent="0.25">
      <c r="B42" s="26"/>
      <c r="C42" s="27"/>
      <c r="D42" s="27"/>
      <c r="E42" s="27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29"/>
    </row>
    <row r="43" spans="2:21" s="25" customFormat="1" x14ac:dyDescent="0.25">
      <c r="B43" s="26"/>
      <c r="C43" s="27"/>
      <c r="D43" s="27"/>
      <c r="E43" s="27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29"/>
    </row>
    <row r="44" spans="2:21" s="25" customFormat="1" x14ac:dyDescent="0.25">
      <c r="B44" s="26"/>
      <c r="C44" s="27"/>
      <c r="D44" s="27"/>
      <c r="E44" s="27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29"/>
    </row>
    <row r="45" spans="2:21" s="25" customFormat="1" x14ac:dyDescent="0.25">
      <c r="B45" s="26"/>
      <c r="C45" s="27"/>
      <c r="D45" s="27"/>
      <c r="E45" s="27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29"/>
    </row>
    <row r="46" spans="2:21" s="25" customFormat="1" x14ac:dyDescent="0.25">
      <c r="B46" s="26"/>
      <c r="C46" s="27"/>
      <c r="D46" s="27"/>
      <c r="E46" s="27"/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0"/>
      <c r="U46" s="29"/>
    </row>
    <row r="47" spans="2:21" s="25" customFormat="1" x14ac:dyDescent="0.25">
      <c r="B47" s="26"/>
      <c r="C47" s="27"/>
      <c r="D47" s="27"/>
      <c r="E47" s="27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0"/>
      <c r="U47" s="29"/>
    </row>
    <row r="48" spans="2:21" s="25" customFormat="1" x14ac:dyDescent="0.25">
      <c r="B48" s="26"/>
      <c r="C48" s="27"/>
      <c r="D48" s="27"/>
      <c r="E48" s="27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1"/>
      <c r="U48" s="29"/>
    </row>
    <row r="49" spans="2:21" s="25" customFormat="1" x14ac:dyDescent="0.25">
      <c r="B49" s="26"/>
      <c r="C49" s="27"/>
      <c r="D49" s="27"/>
      <c r="E49" s="27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0"/>
      <c r="U49" s="29"/>
    </row>
    <row r="50" spans="2:21" s="25" customFormat="1" x14ac:dyDescent="0.25">
      <c r="B50" s="26"/>
      <c r="C50" s="27"/>
      <c r="D50" s="27"/>
      <c r="E50" s="27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1"/>
      <c r="U50" s="29"/>
    </row>
    <row r="72" spans="2:21" s="33" customFormat="1" x14ac:dyDescent="0.25">
      <c r="B72" s="34"/>
      <c r="C72" s="27"/>
      <c r="D72" s="27"/>
      <c r="E72" s="27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35"/>
      <c r="U72" s="29"/>
    </row>
  </sheetData>
  <autoFilter ref="A10:U11" xr:uid="{00000000-0009-0000-0000-000001000000}"/>
  <mergeCells count="8">
    <mergeCell ref="A7:U7"/>
    <mergeCell ref="A8:U8"/>
    <mergeCell ref="A1:U1"/>
    <mergeCell ref="A2:U2"/>
    <mergeCell ref="A3:U3"/>
    <mergeCell ref="A4:U4"/>
    <mergeCell ref="A5:U5"/>
    <mergeCell ref="A6:U6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2</vt:lpstr>
      <vt:lpstr>'NUMERAL 2'!Área_de_impresión</vt:lpstr>
      <vt:lpstr>'NUMERAL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2024-07-12T20:58:46Z</cp:lastPrinted>
  <dcterms:created xsi:type="dcterms:W3CDTF">2017-06-08T14:10:55Z</dcterms:created>
  <dcterms:modified xsi:type="dcterms:W3CDTF">2024-07-12T20:59:45Z</dcterms:modified>
</cp:coreProperties>
</file>